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dieľané dokumenty MAS\výzvy IROP\4 výzva C2 MAS SB návrh\výzva IROP-CLLD-X371-512-004 úprava podľa RO\VZOROVÉ Prílohy k ŽoPr C2\"/>
    </mc:Choice>
  </mc:AlternateContent>
  <xr:revisionPtr revIDLastSave="0" documentId="13_ncr:1_{031F4417-555C-47FC-AAFB-A7913BBD71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C'!$A$1:$L$44</definedName>
  </definedNames>
  <calcPr calcId="191029"/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<sst xmlns="http://schemas.openxmlformats.org/spreadsheetml/2006/main" count="123" uniqueCount="107">
  <si>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</si>
  <si>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</si>
  <si>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</si>
  <si>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</si>
  <si>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</si>
  <si>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</si>
  <si>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</si>
  <si>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</si>
  <si>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</si>
  <si>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</si>
  <si>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</si>
  <si>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</si>
  <si>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</si>
  <si>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</si>
  <si>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</si>
  <si>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</si>
  <si>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</si>
  <si>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</si>
  <si>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</si>
  <si>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</si>
  <si>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</si>
  <si>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</si>
  <si>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</si>
  <si>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</si>
  <si>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</si>
  <si>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</si>
  <si>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</si>
  <si>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</si>
  <si>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</si>
  <si>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</si>
  <si>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</si>
  <si>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</si>
  <si>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</si>
  <si>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</si>
  <si>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</si>
  <si>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</si>
  <si>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</si>
  <si>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</si>
  <si>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</si>
  <si>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</si>
  <si>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</si>
  <si>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</si>
  <si>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</si>
  <si>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</si>
  <si>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</si>
  <si>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</si>
  <si>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</si>
  <si>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</si>
  <si>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</si>
  <si>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</si>
  <si>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</si>
  <si>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</si>
  <si>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</si>
  <si>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</si>
  <si>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</si>
  <si>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</si>
  <si>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</si>
  <si>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</si>
  <si>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</si>
  <si>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</si>
  <si>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</si>
  <si>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</si>
  <si>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</si>
  <si>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</si>
  <si>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</si>
  <si>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</si>
  <si>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</si>
  <si>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</si>
  <si>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</si>
  <si>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</si>
  <si>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</si>
  <si>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</si>
  <si>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</si>
  <si>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</si>
  <si>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</si>
  <si>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</si>
  <si>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</si>
  <si>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</si>
  <si>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</si>
  <si>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</si>
  <si>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</si>
  <si>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</si>
  <si>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</si>
  <si>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</si>
  <si>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</si>
  <si>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</si>
  <si>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</si>
  <si>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</si>
  <si>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</si>
  <si>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</si>
  <si>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</si>
  <si>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</si>
  <si>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</si>
  <si>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</si>
  <si>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</si>
  <si>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</si>
  <si>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</si>
  <si>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</si>
  <si>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</si>
  <si>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</si>
  <si>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</si>
  <si>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</si>
  <si>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5 ŽoPr - rozpočet projektu</t>
  </si>
  <si>
    <t>Hlavná aktivita: C2 Terénne a ambulantné sociálne služby</t>
  </si>
  <si>
    <t>Miera príspevku z celkových oprávnených výdavkov (%)</t>
  </si>
  <si>
    <t>Spolufinancovanie z vlastných zdrojov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</si>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</sst>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286165</xdr:colOff>
      <xdr:row>1</xdr:row>
      <xdr:rowOff>177078</xdr:rowOff>
    </xdr:from>
    <xdr:to>
      <xdr:col>11</xdr:col>
      <xdr:colOff>1448350</xdr:colOff>
      <xdr:row>6</xdr:row>
      <xdr:rowOff>10824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22256" y="367578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1019736</xdr:colOff>
      <xdr:row>1</xdr:row>
      <xdr:rowOff>179294</xdr:rowOff>
    </xdr:from>
    <xdr:to>
      <xdr:col>1</xdr:col>
      <xdr:colOff>593912</xdr:colOff>
      <xdr:row>4</xdr:row>
      <xdr:rowOff>155928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6FC133E-BA96-4414-B35D-0123FD5D2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19736" y="369794"/>
          <a:ext cx="1546411" cy="559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S97"/>
  <sheetViews>
    <sheetView tabSelected="1" view="pageBreakPreview" zoomScale="70" zoomScaleNormal="55" zoomScaleSheetLayoutView="70" zoomScalePageLayoutView="80" workbookViewId="0">
      <selection activeCell="A28" sqref="A28:L28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102</v>
      </c>
      <c r="L1" s="93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" x14ac:dyDescent="0.4">
      <c r="A6" s="94" t="s">
        <v>24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3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101</v>
      </c>
      <c r="P8" s="9"/>
      <c r="Q8" s="9"/>
      <c r="R8" s="9"/>
      <c r="S8" s="9"/>
    </row>
    <row r="9" spans="1:19" ht="21.75" customHeight="1" x14ac:dyDescent="0.3">
      <c r="A9" s="53" t="s">
        <v>1</v>
      </c>
      <c r="B9" s="90"/>
      <c r="C9" s="91"/>
      <c r="D9" s="91"/>
      <c r="E9" s="91"/>
      <c r="F9" s="91"/>
      <c r="G9" s="91"/>
      <c r="H9" s="91"/>
      <c r="I9" s="91"/>
      <c r="J9" s="91"/>
      <c r="K9" s="91"/>
      <c r="L9" s="92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90" t="s">
        <v>26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90" t="s">
        <v>27</v>
      </c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90" t="s">
        <v>33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5">
      <c r="A13" s="20" t="s">
        <v>104</v>
      </c>
      <c r="B13" s="65">
        <v>0.5</v>
      </c>
      <c r="C13" s="64" t="s">
        <v>105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98" t="s">
        <v>103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10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01" t="s">
        <v>69</v>
      </c>
      <c r="B25" s="102"/>
      <c r="C25" s="102"/>
      <c r="D25" s="102"/>
      <c r="E25" s="10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4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21.6" customHeight="1" thickBot="1" x14ac:dyDescent="0.4">
      <c r="A28" s="104" t="s">
        <v>87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6"/>
      <c r="O28" s="15"/>
    </row>
    <row r="29" spans="1:19" x14ac:dyDescent="0.3">
      <c r="A29" s="107" t="s">
        <v>72</v>
      </c>
      <c r="B29" s="109" t="s">
        <v>70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x14ac:dyDescent="0.3">
      <c r="A30" s="107"/>
      <c r="B30" s="112" t="s">
        <v>75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1:19" x14ac:dyDescent="0.3">
      <c r="A31" s="107"/>
      <c r="B31" s="112" t="s">
        <v>97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4"/>
    </row>
    <row r="32" spans="1:19" x14ac:dyDescent="0.3">
      <c r="A32" s="108"/>
      <c r="B32" s="112" t="s">
        <v>98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1:13" ht="28.8" x14ac:dyDescent="0.3">
      <c r="A33" s="76" t="s">
        <v>73</v>
      </c>
      <c r="B33" s="118" t="s">
        <v>71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20"/>
    </row>
    <row r="34" spans="1:13" ht="60" customHeight="1" x14ac:dyDescent="0.3">
      <c r="A34" s="76" t="s">
        <v>74</v>
      </c>
      <c r="B34" s="112" t="s">
        <v>92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28.8" x14ac:dyDescent="0.3">
      <c r="A35" s="76" t="s">
        <v>76</v>
      </c>
      <c r="B35" s="112" t="s">
        <v>77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4"/>
    </row>
    <row r="36" spans="1:13" ht="28.8" x14ac:dyDescent="0.3">
      <c r="A36" s="76" t="s">
        <v>78</v>
      </c>
      <c r="B36" s="112" t="s">
        <v>93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3" ht="28.8" x14ac:dyDescent="0.3">
      <c r="A37" s="76" t="s">
        <v>85</v>
      </c>
      <c r="B37" s="112" t="s">
        <v>79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28.8" x14ac:dyDescent="0.3">
      <c r="A38" s="76" t="s">
        <v>84</v>
      </c>
      <c r="B38" s="112" t="s">
        <v>80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4"/>
    </row>
    <row r="39" spans="1:13" ht="28.8" x14ac:dyDescent="0.3">
      <c r="A39" s="76" t="s">
        <v>83</v>
      </c>
      <c r="B39" s="112" t="s">
        <v>81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4"/>
      <c r="M39" s="21"/>
    </row>
    <row r="40" spans="1:13" ht="59.25" customHeight="1" x14ac:dyDescent="0.3">
      <c r="A40" s="76" t="s">
        <v>82</v>
      </c>
      <c r="B40" s="112" t="s">
        <v>100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M40" s="22"/>
    </row>
    <row r="41" spans="1:13" ht="28.8" x14ac:dyDescent="0.3">
      <c r="A41" s="76" t="s">
        <v>88</v>
      </c>
      <c r="B41" s="112" t="s">
        <v>89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22"/>
    </row>
    <row r="42" spans="1:13" ht="28.8" x14ac:dyDescent="0.3">
      <c r="A42" s="76" t="s">
        <v>90</v>
      </c>
      <c r="B42" s="112" t="s">
        <v>91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21"/>
    </row>
    <row r="43" spans="1:13" ht="322.5" customHeight="1" x14ac:dyDescent="0.3">
      <c r="A43" s="76" t="s">
        <v>94</v>
      </c>
      <c r="B43" s="121" t="s">
        <v>106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3"/>
    </row>
    <row r="44" spans="1:13" ht="43.2" x14ac:dyDescent="0.3">
      <c r="A44" s="76" t="s">
        <v>95</v>
      </c>
      <c r="B44" s="115" t="s">
        <v>96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7"/>
    </row>
    <row r="45" spans="1:13" x14ac:dyDescent="0.3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E74" s="11"/>
      <c r="F74" s="11"/>
      <c r="G74" s="11"/>
      <c r="H74" s="11"/>
      <c r="I74" s="11"/>
      <c r="J74" s="9"/>
      <c r="K74" s="9"/>
    </row>
    <row r="75" spans="1:12" x14ac:dyDescent="0.3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12:L12"/>
    <mergeCell ref="A18:L18"/>
    <mergeCell ref="A25:E25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5" stopIfTrue="1" operator="greaterThan">
      <formula>$G19</formula>
    </cfRule>
  </conditionalFormatting>
  <conditionalFormatting sqref="H22:H24">
    <cfRule type="cellIs" dxfId="4" priority="14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300-000000000000}"/>
    <dataValidation allowBlank="1" showInputMessage="1" showErrorMessage="1" prompt="vložte príslušné % NFP podľa bodu 1.3 Výzvy" sqref="B13 D13" xr:uid="{00000000-0002-0000-03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300-000002000000}">
      <formula1>$O$12:$O$14</formula1>
    </dataValidation>
    <dataValidation type="list" allowBlank="1" showInputMessage="1" showErrorMessage="1" sqref="F13" xr:uid="{00000000-0002-0000-03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3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300-000005000000}"/>
    <dataValidation type="list" allowBlank="1" showErrorMessage="1" prompt="_x000a_" sqref="B19:B24" xr:uid="{00000000-0002-0000-03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Sabinovsko</cp:lastModifiedBy>
  <cp:lastPrinted>2017-11-19T15:33:49Z</cp:lastPrinted>
  <dcterms:created xsi:type="dcterms:W3CDTF">2015-05-13T12:53:37Z</dcterms:created>
  <dcterms:modified xsi:type="dcterms:W3CDTF">2021-07-12T13:47:09Z</dcterms:modified>
</cp:coreProperties>
</file>